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8800" windowHeight="12720"/>
  </bookViews>
  <sheets>
    <sheet name="септембар 2022" sheetId="4" r:id="rId1"/>
  </sheets>
  <calcPr calcId="145621"/>
</workbook>
</file>

<file path=xl/sharedStrings.xml><?xml version="1.0" encoding="utf-8"?>
<sst xmlns="http://schemas.openxmlformats.org/spreadsheetml/2006/main" count="251" uniqueCount="84">
  <si>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</si>
  <si>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</si>
  <si>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</si>
  <si>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</si>
  <si>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</si>
  <si>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</si>
  <si>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</si>
  <si>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</si>
  <si>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</si>
  <si>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</si>
  <si>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</si>
  <si>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</si>
  <si>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</si>
  <si>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</si>
  <si>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</si>
  <si>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</si>
  <si>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</si>
  <si>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</si>
  <si>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</si>
  <si>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</si>
  <si>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</si>
  <si>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</si>
  <si>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</si>
  <si>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</si>
  <si>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</si>
  <si>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</si>
  <si>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</si>
  <si>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</si>
  <si>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</si>
  <si>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</si>
  <si>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</si>
  <si>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</si>
  <si>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</si>
  <si>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</si>
  <si>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</si>
  <si>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</si>
  <si>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</si>
  <si>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</si>
  <si>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</si>
  <si>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</si>
  <si>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</si>
  <si>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</si>
  <si>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</si>
  <si>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</si>
  <si>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</si>
  <si>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</si>
  <si>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</si>
  <si>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</si>
  <si>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</si>
  <si>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</si>
  <si>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</si>
  <si>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</si>
  <si>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</si>
  <si>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</si>
  <si>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</si>
  <si>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</si>
  <si>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</si>
  <si>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</si>
  <si>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</si>
  <si>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</si>
  <si>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</si>
  <si>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</si>
  <si>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</si>
  <si>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</si>
  <si>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</si>
  <si>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</si>
  <si>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</si>
  <si>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</si>
  <si>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</si>
  <si>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</si>
  <si>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</si>
  <si>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</si>
  <si>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</si>
  <si>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</si>
  <si>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</si>
  <si>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</si>
  <si>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  септембар  2022. године.</t>
  </si>
  <si>
    <t>0.68</t>
  </si>
  <si>
    <t>5.00</t>
  </si>
  <si>
    <t>3.00</t>
  </si>
  <si>
    <t>4.00</t>
  </si>
  <si>
    <t>2.00</t>
  </si>
  <si>
    <t>20.00</t>
  </si>
  <si>
    <t>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</si>
</sst>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септембар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'септембар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2022'!$D$10:$J$10</c:f>
              <c:numCache>
                <c:formatCode>0.00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4.7</c:v>
                </c:pt>
                <c:pt idx="3">
                  <c:v>5</c:v>
                </c:pt>
                <c:pt idx="4">
                  <c:v>4.8</c:v>
                </c:pt>
                <c:pt idx="5">
                  <c:v>6</c:v>
                </c:pt>
                <c:pt idx="6">
                  <c:v>6.5</c:v>
                </c:pt>
              </c:numCache>
            </c:numRef>
          </c:val>
        </c:ser>
        <c:ser>
          <c:idx val="1"/>
          <c:order val="1"/>
          <c:tx>
            <c:strRef>
              <c:f>'септембар 2022'!$B$11:$C$11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'септембар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2022'!$D$11:$J$11</c:f>
              <c:numCache>
                <c:formatCode>0.00</c:formatCode>
                <c:ptCount val="7"/>
                <c:pt idx="0">
                  <c:v>4.5</c:v>
                </c:pt>
                <c:pt idx="1">
                  <c:v>3.8</c:v>
                </c:pt>
                <c:pt idx="2">
                  <c:v>4</c:v>
                </c:pt>
                <c:pt idx="3">
                  <c:v>4.5</c:v>
                </c:pt>
                <c:pt idx="4">
                  <c:v>4.3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'септембар 2022'!$B$12:$C$12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'септембар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2022'!$D$12:$J$12</c:f>
              <c:numCache>
                <c:formatCode>0.00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4.5</c:v>
                </c:pt>
                <c:pt idx="3">
                  <c:v>3.5</c:v>
                </c:pt>
                <c:pt idx="4">
                  <c:v>3.8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'септембар 2022'!$B$13:$C$13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'септембар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2022'!$D$13:$J$13</c:f>
              <c:numCache>
                <c:formatCode>0.00</c:formatCode>
                <c:ptCount val="7"/>
                <c:pt idx="0">
                  <c:v>3.8</c:v>
                </c:pt>
                <c:pt idx="1">
                  <c:v>0</c:v>
                </c:pt>
                <c:pt idx="2">
                  <c:v>2.8</c:v>
                </c:pt>
                <c:pt idx="3">
                  <c:v>2.5</c:v>
                </c:pt>
                <c:pt idx="4">
                  <c:v>3.5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180416"/>
        <c:axId val="85181952"/>
      </c:barChart>
      <c:catAx>
        <c:axId val="85180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181952"/>
        <c:crosses val="autoZero"/>
        <c:auto val="1"/>
        <c:lblAlgn val="ctr"/>
        <c:lblOffset val="100"/>
        <c:noMultiLvlLbl val="0"/>
      </c:catAx>
      <c:valAx>
        <c:axId val="851819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1804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'септембар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2022'!$D$15:$J$15</c:f>
              <c:numCache>
                <c:formatCode>0.00</c:formatCode>
                <c:ptCount val="7"/>
                <c:pt idx="0">
                  <c:v>8</c:v>
                </c:pt>
                <c:pt idx="1">
                  <c:v>9.5</c:v>
                </c:pt>
                <c:pt idx="2">
                  <c:v>9.5</c:v>
                </c:pt>
                <c:pt idx="3">
                  <c:v>8</c:v>
                </c:pt>
                <c:pt idx="4">
                  <c:v>7.8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'септембар 2022'!$B$16:$C$16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'септембар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2022'!$D$16:$J$16</c:f>
              <c:numCache>
                <c:formatCode>0.00</c:formatCode>
                <c:ptCount val="7"/>
                <c:pt idx="0">
                  <c:v>3.2</c:v>
                </c:pt>
                <c:pt idx="1">
                  <c:v>3.3</c:v>
                </c:pt>
                <c:pt idx="2">
                  <c:v>3.5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'септембар 2022'!$B$17:$C$17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'септембар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2022'!$D$17:$J$17</c:f>
              <c:numCache>
                <c:formatCode>0.00</c:formatCode>
                <c:ptCount val="7"/>
                <c:pt idx="0">
                  <c:v>4.2</c:v>
                </c:pt>
                <c:pt idx="1">
                  <c:v>6</c:v>
                </c:pt>
                <c:pt idx="2">
                  <c:v>6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7232"/>
        <c:axId val="74688768"/>
      </c:barChart>
      <c:catAx>
        <c:axId val="7468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4688768"/>
        <c:crosses val="autoZero"/>
        <c:auto val="1"/>
        <c:lblAlgn val="ctr"/>
        <c:lblOffset val="100"/>
        <c:noMultiLvlLbl val="0"/>
      </c:catAx>
      <c:valAx>
        <c:axId val="746887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4687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sr-Cyrl-RS" baseline="0"/>
              <a:t> </a:t>
            </a:r>
            <a:r>
              <a:rPr lang="sr-Cyrl-RS"/>
              <a:t>2022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'септембар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2022'!$D$28:$J$28</c:f>
              <c:numCache>
                <c:formatCode>0.00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0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'септембар 2022'!$B$29:$C$29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'септембар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2022'!$D$29:$J$29</c:f>
              <c:numCache>
                <c:formatCode>0.00</c:formatCode>
                <c:ptCount val="7"/>
                <c:pt idx="0">
                  <c:v>2.5</c:v>
                </c:pt>
                <c:pt idx="1">
                  <c:v>0</c:v>
                </c:pt>
                <c:pt idx="2">
                  <c:v>2.2000000000000002</c:v>
                </c:pt>
                <c:pt idx="3">
                  <c:v>2</c:v>
                </c:pt>
                <c:pt idx="4">
                  <c:v>2.2999999999999998</c:v>
                </c:pt>
                <c:pt idx="5">
                  <c:v>2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'септембар 2022'!$B$30:$C$30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'септембар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2022'!$D$30:$J$30</c:f>
              <c:numCache>
                <c:formatCode>0.00</c:formatCode>
                <c:ptCount val="7"/>
                <c:pt idx="0">
                  <c:v>1.3</c:v>
                </c:pt>
                <c:pt idx="1">
                  <c:v>2.2000000000000002</c:v>
                </c:pt>
                <c:pt idx="2">
                  <c:v>2</c:v>
                </c:pt>
                <c:pt idx="3">
                  <c:v>1.5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'септембар 2022'!$B$31:$C$31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'септембар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2022'!$D$31:$J$31</c:f>
              <c:numCache>
                <c:formatCode>0.00</c:formatCode>
                <c:ptCount val="7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534784"/>
        <c:axId val="86540672"/>
      </c:barChart>
      <c:catAx>
        <c:axId val="86534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40672"/>
        <c:crosses val="autoZero"/>
        <c:auto val="1"/>
        <c:lblAlgn val="ctr"/>
        <c:lblOffset val="100"/>
        <c:noMultiLvlLbl val="0"/>
      </c:catAx>
      <c:valAx>
        <c:axId val="865406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534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'септембар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2022'!$D$36:$J$36</c:f>
              <c:numCache>
                <c:formatCode>0.00</c:formatCode>
                <c:ptCount val="7"/>
                <c:pt idx="0">
                  <c:v>2.8</c:v>
                </c:pt>
                <c:pt idx="1">
                  <c:v>3.5</c:v>
                </c:pt>
                <c:pt idx="2">
                  <c:v>2.8</c:v>
                </c:pt>
                <c:pt idx="3">
                  <c:v>4</c:v>
                </c:pt>
                <c:pt idx="4">
                  <c:v>2.7</c:v>
                </c:pt>
                <c:pt idx="5">
                  <c:v>3.5</c:v>
                </c:pt>
                <c:pt idx="6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'септембар 2022'!$B$37:$C$37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'септембар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'септембар 2022'!$B$38:$C$38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'септембар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2022'!$D$38:$J$38</c:f>
              <c:numCache>
                <c:formatCode>0.00</c:formatCode>
                <c:ptCount val="7"/>
                <c:pt idx="0">
                  <c:v>3.5</c:v>
                </c:pt>
                <c:pt idx="1">
                  <c:v>4</c:v>
                </c:pt>
                <c:pt idx="2">
                  <c:v>3.8</c:v>
                </c:pt>
                <c:pt idx="3">
                  <c:v>2</c:v>
                </c:pt>
                <c:pt idx="4">
                  <c:v>3.5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568320"/>
        <c:axId val="93209728"/>
      </c:barChart>
      <c:catAx>
        <c:axId val="86568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209728"/>
        <c:crosses val="autoZero"/>
        <c:auto val="1"/>
        <c:lblAlgn val="ctr"/>
        <c:lblOffset val="100"/>
        <c:noMultiLvlLbl val="0"/>
      </c:catAx>
      <c:valAx>
        <c:axId val="9320972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568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2022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'септембар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2022'!$D$58:$J$58</c:f>
              <c:numCache>
                <c:formatCode>0.00</c:formatCode>
                <c:ptCount val="7"/>
                <c:pt idx="0">
                  <c:v>0.8</c:v>
                </c:pt>
                <c:pt idx="1">
                  <c:v>1.8</c:v>
                </c:pt>
                <c:pt idx="2">
                  <c:v>1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'септембар 2022'!$B$59:$C$59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'септембар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2022'!$D$59:$J$59</c:f>
              <c:numCache>
                <c:formatCode>0.00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0.7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'септембар 2022'!$B$60:$C$60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'септембар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2022'!$D$60:$J$60</c:f>
              <c:numCache>
                <c:formatCode>0.00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2.5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'септембар 2022'!$B$61:$C$61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'септембар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2022'!$D$61:$J$61</c:f>
              <c:numCache>
                <c:formatCode>0.00</c:formatCode>
                <c:ptCount val="7"/>
                <c:pt idx="0">
                  <c:v>2.5</c:v>
                </c:pt>
                <c:pt idx="1">
                  <c:v>0</c:v>
                </c:pt>
                <c:pt idx="2">
                  <c:v>2.8</c:v>
                </c:pt>
                <c:pt idx="3">
                  <c:v>2.375</c:v>
                </c:pt>
                <c:pt idx="4">
                  <c:v>3.5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'септембар 2022'!$B$62:$C$62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'септембар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2022'!$D$62:$J$62</c:f>
              <c:numCache>
                <c:formatCode>0.00</c:formatCode>
                <c:ptCount val="7"/>
                <c:pt idx="0">
                  <c:v>2.5</c:v>
                </c:pt>
                <c:pt idx="1">
                  <c:v>0</c:v>
                </c:pt>
                <c:pt idx="2">
                  <c:v>1.5</c:v>
                </c:pt>
                <c:pt idx="3">
                  <c:v>2.25</c:v>
                </c:pt>
                <c:pt idx="4">
                  <c:v>1.5</c:v>
                </c:pt>
                <c:pt idx="5">
                  <c:v>3.2</c:v>
                </c:pt>
                <c:pt idx="6">
                  <c:v>2.5</c:v>
                </c:pt>
              </c:numCache>
            </c:numRef>
          </c:val>
        </c:ser>
        <c:ser>
          <c:idx val="5"/>
          <c:order val="5"/>
          <c:tx>
            <c:strRef>
              <c:f>'септембар 2022'!$B$63:$C$63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'септембар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2022'!$D$63:$J$63</c:f>
              <c:numCache>
                <c:formatCode>0.00</c:formatCode>
                <c:ptCount val="7"/>
                <c:pt idx="0">
                  <c:v>1.5</c:v>
                </c:pt>
                <c:pt idx="1">
                  <c:v>2.5</c:v>
                </c:pt>
                <c:pt idx="2">
                  <c:v>1.8</c:v>
                </c:pt>
                <c:pt idx="3">
                  <c:v>1.25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276032"/>
        <c:axId val="93277568"/>
      </c:barChart>
      <c:catAx>
        <c:axId val="9327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277568"/>
        <c:crosses val="autoZero"/>
        <c:auto val="1"/>
        <c:lblAlgn val="ctr"/>
        <c:lblOffset val="100"/>
        <c:noMultiLvlLbl val="0"/>
      </c:catAx>
      <c:valAx>
        <c:axId val="932775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2760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септембат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'септембар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'септембар 2022'!$B$66:$C$66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'септембар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2022'!$D$66:$J$66</c:f>
              <c:numCache>
                <c:formatCode>0.00</c:formatCode>
                <c:ptCount val="7"/>
                <c:pt idx="0">
                  <c:v>5.5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4.5</c:v>
                </c:pt>
                <c:pt idx="5">
                  <c:v>4.25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'септембар 2022'!$B$67:$C$67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'септембар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2022'!$D$67:$J$67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2.9</c:v>
                </c:pt>
                <c:pt idx="3">
                  <c:v>3.25</c:v>
                </c:pt>
                <c:pt idx="4">
                  <c:v>3</c:v>
                </c:pt>
                <c:pt idx="5">
                  <c:v>1.5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324032"/>
        <c:axId val="93325568"/>
      </c:barChart>
      <c:catAx>
        <c:axId val="9332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25568"/>
        <c:crosses val="autoZero"/>
        <c:auto val="1"/>
        <c:lblAlgn val="ctr"/>
        <c:lblOffset val="100"/>
        <c:noMultiLvlLbl val="0"/>
      </c:catAx>
      <c:valAx>
        <c:axId val="933255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3240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2022'!$D$69:$J$69</c:f>
              <c:numCache>
                <c:formatCode>0.00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1.2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'септембар 2022'!$B$70:$C$70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2022'!$D$70:$J$70</c:f>
              <c:numCache>
                <c:formatCode>0.00</c:formatCode>
                <c:ptCount val="7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8.5</c:v>
                </c:pt>
                <c:pt idx="4">
                  <c:v>8</c:v>
                </c:pt>
                <c:pt idx="5">
                  <c:v>6.25</c:v>
                </c:pt>
                <c:pt idx="6">
                  <c:v>10</c:v>
                </c:pt>
              </c:numCache>
            </c:numRef>
          </c:val>
        </c:ser>
        <c:ser>
          <c:idx val="2"/>
          <c:order val="2"/>
          <c:tx>
            <c:strRef>
              <c:f>'септембар 2022'!$B$71:$C$71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2022'!$D$71:$J$71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2.2999999999999998</c:v>
                </c:pt>
                <c:pt idx="6">
                  <c:v>4.8</c:v>
                </c:pt>
              </c:numCache>
            </c:numRef>
          </c:val>
        </c:ser>
        <c:ser>
          <c:idx val="3"/>
          <c:order val="3"/>
          <c:tx>
            <c:strRef>
              <c:f>'септембар 2022'!$B$72:$C$72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2022'!$D$72:$J$72</c:f>
              <c:numCache>
                <c:formatCode>0.00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3.2</c:v>
                </c:pt>
                <c:pt idx="3">
                  <c:v>4.375</c:v>
                </c:pt>
                <c:pt idx="4">
                  <c:v>4.5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4"/>
          <c:order val="4"/>
          <c:tx>
            <c:strRef>
              <c:f>'септембар 2022'!$B$73:$C$73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2022'!$D$73:$J$73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4.5</c:v>
                </c:pt>
                <c:pt idx="3">
                  <c:v>2.375</c:v>
                </c:pt>
                <c:pt idx="4">
                  <c:v>2.5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</c:ser>
        <c:ser>
          <c:idx val="5"/>
          <c:order val="5"/>
          <c:tx>
            <c:strRef>
              <c:f>'септембар 2022'!$B$74:$C$74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2022'!$D$74:$J$74</c:f>
              <c:numCache>
                <c:formatCode>0.00</c:formatCode>
                <c:ptCount val="7"/>
                <c:pt idx="0">
                  <c:v>1.5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6"/>
          <c:order val="6"/>
          <c:tx>
            <c:strRef>
              <c:f>'септембар 2022'!$B$75:$C$75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'септембар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2022'!$D$75:$J$75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2.5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378816"/>
        <c:axId val="93396992"/>
      </c:barChart>
      <c:catAx>
        <c:axId val="93378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96992"/>
        <c:crosses val="autoZero"/>
        <c:auto val="1"/>
        <c:lblAlgn val="ctr"/>
        <c:lblOffset val="100"/>
        <c:noMultiLvlLbl val="0"/>
      </c:catAx>
      <c:valAx>
        <c:axId val="933969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3788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2022'!$B$77:$C$77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2022'!$D$77:$J$77</c:f>
              <c:numCache>
                <c:formatCode>0.00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4.5</c:v>
                </c:pt>
                <c:pt idx="3">
                  <c:v>5.25</c:v>
                </c:pt>
                <c:pt idx="4">
                  <c:v>4</c:v>
                </c:pt>
                <c:pt idx="5">
                  <c:v>4</c:v>
                </c:pt>
                <c:pt idx="6">
                  <c:v>6.2</c:v>
                </c:pt>
              </c:numCache>
            </c:numRef>
          </c:val>
        </c:ser>
        <c:ser>
          <c:idx val="1"/>
          <c:order val="1"/>
          <c:tx>
            <c:strRef>
              <c:f>'септембар 2022'!$B$78:$C$78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2022'!$D$78:$J$78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3.7</c:v>
                </c:pt>
                <c:pt idx="3">
                  <c:v>4</c:v>
                </c:pt>
                <c:pt idx="4">
                  <c:v>3.5</c:v>
                </c:pt>
                <c:pt idx="5">
                  <c:v>2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'септембар 2022'!$B$79:$C$79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'септембар 2022'!$B$80:$C$80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2022'!$D$80:$J$80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4"/>
          <c:order val="4"/>
          <c:tx>
            <c:strRef>
              <c:f>'септембар 2022'!$B$81:$C$81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2022'!$D$81:$J$81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2.7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'септембар 2022'!$B$82:$C$82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2022'!$D$82:$J$82</c:f>
              <c:numCache>
                <c:formatCode>0.00</c:formatCode>
                <c:ptCount val="7"/>
                <c:pt idx="0">
                  <c:v>1.5</c:v>
                </c:pt>
                <c:pt idx="1">
                  <c:v>0</c:v>
                </c:pt>
                <c:pt idx="2">
                  <c:v>2.2999999999999998</c:v>
                </c:pt>
                <c:pt idx="3">
                  <c:v>1.75</c:v>
                </c:pt>
                <c:pt idx="4">
                  <c:v>1.5</c:v>
                </c:pt>
                <c:pt idx="5">
                  <c:v>1.7</c:v>
                </c:pt>
                <c:pt idx="6">
                  <c:v>3</c:v>
                </c:pt>
              </c:numCache>
            </c:numRef>
          </c:val>
        </c:ser>
        <c:ser>
          <c:idx val="6"/>
          <c:order val="6"/>
          <c:tx>
            <c:strRef>
              <c:f>'септембар 2022'!$B$83:$C$83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'септембар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2022'!$D$83:$J$83</c:f>
              <c:numCache>
                <c:formatCode>0.00</c:formatCode>
                <c:ptCount val="7"/>
                <c:pt idx="0">
                  <c:v>0.9</c:v>
                </c:pt>
                <c:pt idx="1">
                  <c:v>1.5</c:v>
                </c:pt>
                <c:pt idx="2">
                  <c:v>7</c:v>
                </c:pt>
                <c:pt idx="3">
                  <c:v>4.5</c:v>
                </c:pt>
                <c:pt idx="4">
                  <c:v>4.5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950912"/>
        <c:axId val="92952448"/>
      </c:barChart>
      <c:catAx>
        <c:axId val="92950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52448"/>
        <c:crosses val="autoZero"/>
        <c:auto val="1"/>
        <c:lblAlgn val="ctr"/>
        <c:lblOffset val="100"/>
        <c:noMultiLvlLbl val="0"/>
      </c:catAx>
      <c:valAx>
        <c:axId val="929524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2950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37" workbookViewId="0">
      <selection activeCell="I90" sqref="I90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8" t="s">
        <v>76</v>
      </c>
      <c r="C2" s="58"/>
      <c r="D2" s="58"/>
      <c r="E2" s="58"/>
      <c r="F2" s="58"/>
      <c r="G2" s="58"/>
      <c r="H2" s="58"/>
      <c r="I2" s="58"/>
      <c r="J2" s="5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</v>
      </c>
      <c r="E5" s="52">
        <v>0.7</v>
      </c>
      <c r="F5" s="51">
        <v>0.63</v>
      </c>
      <c r="G5" s="45">
        <v>0.85</v>
      </c>
      <c r="H5" s="51">
        <v>0.7</v>
      </c>
      <c r="I5" s="57">
        <v>0.75</v>
      </c>
      <c r="J5" s="37">
        <v>0.85</v>
      </c>
    </row>
    <row r="6" spans="2:10" x14ac:dyDescent="0.25">
      <c r="B6" s="1" t="s">
        <v>7</v>
      </c>
      <c r="C6" s="6" t="s">
        <v>1</v>
      </c>
      <c r="D6" s="45">
        <v>0.8</v>
      </c>
      <c r="E6" s="53">
        <v>0.6</v>
      </c>
      <c r="F6" s="51">
        <v>0.63</v>
      </c>
      <c r="G6" s="45">
        <v>0.85</v>
      </c>
      <c r="H6" s="51">
        <v>0.7</v>
      </c>
      <c r="I6" s="57">
        <v>0.8</v>
      </c>
      <c r="J6" s="37">
        <v>0.8</v>
      </c>
    </row>
    <row r="7" spans="2:10" x14ac:dyDescent="0.25">
      <c r="B7" s="1" t="s">
        <v>8</v>
      </c>
      <c r="C7" s="6" t="s">
        <v>1</v>
      </c>
      <c r="D7" s="45">
        <v>0.8</v>
      </c>
      <c r="E7" s="53">
        <v>0.7</v>
      </c>
      <c r="F7" s="51">
        <v>0.6</v>
      </c>
      <c r="G7" s="45">
        <v>0.84</v>
      </c>
      <c r="H7" s="51">
        <v>0.7</v>
      </c>
      <c r="I7" s="57">
        <v>0.75</v>
      </c>
      <c r="J7" s="37">
        <v>0</v>
      </c>
    </row>
    <row r="8" spans="2:10" x14ac:dyDescent="0.25">
      <c r="B8" s="1" t="s">
        <v>9</v>
      </c>
      <c r="C8" s="6" t="s">
        <v>1</v>
      </c>
      <c r="D8" s="45">
        <v>0.8</v>
      </c>
      <c r="E8" s="54" t="s">
        <v>77</v>
      </c>
      <c r="F8" s="51">
        <v>0.63</v>
      </c>
      <c r="G8" s="47">
        <v>0.82</v>
      </c>
      <c r="H8" s="51">
        <v>0.7</v>
      </c>
      <c r="I8" s="57">
        <v>0.75</v>
      </c>
      <c r="J8" s="37">
        <v>0.8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56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5</v>
      </c>
      <c r="E10" s="55" t="s">
        <v>78</v>
      </c>
      <c r="F10" s="32">
        <v>4.7</v>
      </c>
      <c r="G10" s="46">
        <v>5</v>
      </c>
      <c r="H10" s="32">
        <v>4.8</v>
      </c>
      <c r="I10" s="32">
        <v>6</v>
      </c>
      <c r="J10" s="32">
        <v>6.5</v>
      </c>
    </row>
    <row r="11" spans="2:10" x14ac:dyDescent="0.25">
      <c r="B11" s="25" t="s">
        <v>11</v>
      </c>
      <c r="C11" s="26" t="s">
        <v>1</v>
      </c>
      <c r="D11" s="42">
        <v>4.5</v>
      </c>
      <c r="E11" s="55">
        <v>3.8</v>
      </c>
      <c r="F11" s="32">
        <v>4</v>
      </c>
      <c r="G11" s="46">
        <v>4.5</v>
      </c>
      <c r="H11" s="32">
        <v>4.3</v>
      </c>
      <c r="I11" s="32">
        <v>4</v>
      </c>
      <c r="J11" s="32">
        <v>6</v>
      </c>
    </row>
    <row r="12" spans="2:10" x14ac:dyDescent="0.25">
      <c r="B12" s="25" t="s">
        <v>12</v>
      </c>
      <c r="C12" s="26" t="s">
        <v>1</v>
      </c>
      <c r="D12" s="42">
        <v>4</v>
      </c>
      <c r="E12" s="55">
        <v>0</v>
      </c>
      <c r="F12" s="32">
        <v>4.5</v>
      </c>
      <c r="G12" s="46">
        <v>3.5</v>
      </c>
      <c r="H12" s="32">
        <v>3.8</v>
      </c>
      <c r="I12" s="32">
        <v>0</v>
      </c>
      <c r="J12" s="32">
        <v>4</v>
      </c>
    </row>
    <row r="13" spans="2:10" x14ac:dyDescent="0.25">
      <c r="B13" s="25" t="s">
        <v>13</v>
      </c>
      <c r="C13" s="26" t="s">
        <v>1</v>
      </c>
      <c r="D13" s="42">
        <v>3.8</v>
      </c>
      <c r="E13" s="55" t="s">
        <v>79</v>
      </c>
      <c r="F13" s="32">
        <v>2.8</v>
      </c>
      <c r="G13" s="46">
        <v>2.5</v>
      </c>
      <c r="H13" s="32">
        <v>3.5</v>
      </c>
      <c r="I13" s="32">
        <v>0</v>
      </c>
      <c r="J13" s="32">
        <v>3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8</v>
      </c>
      <c r="E15" s="38">
        <v>9.5</v>
      </c>
      <c r="F15" s="32">
        <v>9.5</v>
      </c>
      <c r="G15" s="46">
        <v>8</v>
      </c>
      <c r="H15" s="32">
        <v>7.8</v>
      </c>
      <c r="I15" s="32">
        <v>8</v>
      </c>
      <c r="J15" s="32">
        <v>10</v>
      </c>
    </row>
    <row r="16" spans="2:10" x14ac:dyDescent="0.25">
      <c r="B16" s="25" t="s">
        <v>15</v>
      </c>
      <c r="C16" s="26" t="s">
        <v>1</v>
      </c>
      <c r="D16" s="42">
        <v>3.2</v>
      </c>
      <c r="E16" s="38">
        <v>3.3</v>
      </c>
      <c r="F16" s="32">
        <v>3.5</v>
      </c>
      <c r="G16" s="46">
        <v>2.5</v>
      </c>
      <c r="H16" s="32">
        <v>3</v>
      </c>
      <c r="I16" s="32">
        <v>3</v>
      </c>
      <c r="J16" s="32">
        <v>3.5</v>
      </c>
    </row>
    <row r="17" spans="2:10" x14ac:dyDescent="0.25">
      <c r="B17" s="25" t="s">
        <v>16</v>
      </c>
      <c r="C17" s="26" t="s">
        <v>1</v>
      </c>
      <c r="D17" s="42">
        <v>4.2</v>
      </c>
      <c r="E17" s="38">
        <v>6</v>
      </c>
      <c r="F17" s="32">
        <v>6</v>
      </c>
      <c r="G17" s="46">
        <v>4.5</v>
      </c>
      <c r="H17" s="32">
        <v>4</v>
      </c>
      <c r="I17" s="32">
        <v>4</v>
      </c>
      <c r="J17" s="32">
        <v>4.5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0</v>
      </c>
      <c r="F20" s="32">
        <v>4</v>
      </c>
      <c r="G20" s="32">
        <v>2</v>
      </c>
      <c r="H20" s="32">
        <v>2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5.8</v>
      </c>
      <c r="F21" s="32">
        <v>7</v>
      </c>
      <c r="G21" s="32">
        <v>6</v>
      </c>
      <c r="H21" s="32">
        <v>6</v>
      </c>
      <c r="I21" s="32">
        <v>7</v>
      </c>
      <c r="J21" s="32">
        <v>7.5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4.3</v>
      </c>
      <c r="F22" s="32">
        <v>3.5</v>
      </c>
      <c r="G22" s="32">
        <v>4</v>
      </c>
      <c r="H22" s="32"/>
      <c r="I22" s="32">
        <v>7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4</v>
      </c>
      <c r="F23" s="32">
        <v>4</v>
      </c>
      <c r="G23" s="32">
        <v>4</v>
      </c>
      <c r="H23" s="32">
        <v>3</v>
      </c>
      <c r="I23" s="32">
        <v>3.5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4</v>
      </c>
      <c r="F24" s="32">
        <v>4</v>
      </c>
      <c r="G24" s="32">
        <v>4</v>
      </c>
      <c r="H24" s="32">
        <v>3.2</v>
      </c>
      <c r="I24" s="32">
        <v>3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5.5</v>
      </c>
      <c r="F25" s="32">
        <v>5</v>
      </c>
      <c r="G25" s="32">
        <v>6</v>
      </c>
      <c r="H25" s="32">
        <v>6.8</v>
      </c>
      <c r="I25" s="32">
        <v>0</v>
      </c>
      <c r="J25" s="32">
        <v>7.5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4.3</v>
      </c>
      <c r="F26" s="42">
        <v>2.5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 t="s">
        <v>81</v>
      </c>
      <c r="F28" s="32">
        <v>1.5</v>
      </c>
      <c r="G28" s="32">
        <v>1.5</v>
      </c>
      <c r="H28" s="32">
        <v>2</v>
      </c>
      <c r="I28" s="32">
        <v>0</v>
      </c>
      <c r="J28" s="32">
        <v>1.6</v>
      </c>
    </row>
    <row r="29" spans="2:10" x14ac:dyDescent="0.25">
      <c r="B29" s="25" t="s">
        <v>27</v>
      </c>
      <c r="C29" s="26" t="s">
        <v>1</v>
      </c>
      <c r="D29" s="42">
        <v>2.5</v>
      </c>
      <c r="E29" s="39" t="s">
        <v>79</v>
      </c>
      <c r="F29" s="32">
        <v>2.2000000000000002</v>
      </c>
      <c r="G29" s="32">
        <v>2</v>
      </c>
      <c r="H29" s="32">
        <v>2.2999999999999998</v>
      </c>
      <c r="I29" s="32">
        <v>2</v>
      </c>
      <c r="J29" s="32">
        <v>3.5</v>
      </c>
    </row>
    <row r="30" spans="2:10" x14ac:dyDescent="0.25">
      <c r="B30" s="28" t="s">
        <v>70</v>
      </c>
      <c r="C30" s="26" t="s">
        <v>25</v>
      </c>
      <c r="D30" s="42">
        <v>1.3</v>
      </c>
      <c r="E30" s="39">
        <v>2.2000000000000002</v>
      </c>
      <c r="F30" s="32">
        <v>2</v>
      </c>
      <c r="G30" s="32">
        <v>1.5</v>
      </c>
      <c r="H30" s="32"/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7</v>
      </c>
      <c r="E31" s="39">
        <v>9</v>
      </c>
      <c r="F31" s="32">
        <v>9</v>
      </c>
      <c r="G31" s="32">
        <v>9</v>
      </c>
      <c r="H31" s="32">
        <v>10</v>
      </c>
      <c r="I31" s="32">
        <v>7</v>
      </c>
      <c r="J31" s="32">
        <v>8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4</v>
      </c>
      <c r="E33" s="32">
        <v>6.5</v>
      </c>
      <c r="F33" s="42">
        <v>2.8</v>
      </c>
      <c r="G33" s="32">
        <v>3.5</v>
      </c>
      <c r="H33" s="32">
        <v>0</v>
      </c>
      <c r="I33" s="32">
        <v>10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6</v>
      </c>
      <c r="E34" s="32">
        <v>9</v>
      </c>
      <c r="F34" s="42">
        <v>8</v>
      </c>
      <c r="G34" s="32">
        <v>10</v>
      </c>
      <c r="H34" s="32">
        <v>13.5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2.8</v>
      </c>
      <c r="E36" s="32">
        <v>3.5</v>
      </c>
      <c r="F36" s="32">
        <v>2.8</v>
      </c>
      <c r="G36" s="32">
        <v>4</v>
      </c>
      <c r="H36" s="32">
        <v>2.7</v>
      </c>
      <c r="I36" s="32">
        <v>3.5</v>
      </c>
      <c r="J36" s="32">
        <v>3.6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2.5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3.5</v>
      </c>
      <c r="E38" s="32">
        <v>4</v>
      </c>
      <c r="F38" s="32">
        <v>3.8</v>
      </c>
      <c r="G38" s="32">
        <v>2</v>
      </c>
      <c r="H38" s="32">
        <v>3.5</v>
      </c>
      <c r="I38" s="32">
        <v>0</v>
      </c>
      <c r="J38" s="32">
        <v>2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 t="s">
        <v>82</v>
      </c>
      <c r="F40" s="32">
        <v>18</v>
      </c>
      <c r="G40" s="32">
        <v>17</v>
      </c>
      <c r="H40" s="32">
        <v>15</v>
      </c>
      <c r="I40" s="32">
        <v>17</v>
      </c>
      <c r="J40" s="32">
        <v>18</v>
      </c>
    </row>
    <row r="41" spans="2:20" x14ac:dyDescent="0.25">
      <c r="B41" s="29" t="s">
        <v>32</v>
      </c>
      <c r="C41" s="26" t="s">
        <v>1</v>
      </c>
      <c r="D41" s="42">
        <v>3.5</v>
      </c>
      <c r="E41" s="39">
        <v>4.5</v>
      </c>
      <c r="F41" s="32">
        <v>3.6</v>
      </c>
      <c r="G41" s="32">
        <v>3</v>
      </c>
      <c r="H41" s="32">
        <v>3.3</v>
      </c>
      <c r="I41" s="32">
        <v>3.2</v>
      </c>
      <c r="J41" s="32">
        <v>3.5</v>
      </c>
    </row>
    <row r="42" spans="2:20" x14ac:dyDescent="0.25">
      <c r="B42" s="29" t="s">
        <v>34</v>
      </c>
      <c r="C42" s="26" t="s">
        <v>1</v>
      </c>
      <c r="D42" s="42">
        <v>3.3</v>
      </c>
      <c r="E42" s="39" t="s">
        <v>80</v>
      </c>
      <c r="F42" s="32">
        <v>3.3</v>
      </c>
      <c r="G42" s="32">
        <v>4</v>
      </c>
      <c r="H42" s="32">
        <v>3</v>
      </c>
      <c r="I42" s="32">
        <v>0</v>
      </c>
      <c r="J42" s="32">
        <v>3.5</v>
      </c>
    </row>
    <row r="43" spans="2:20" x14ac:dyDescent="0.25">
      <c r="B43" s="30" t="s">
        <v>33</v>
      </c>
      <c r="C43" s="26" t="s">
        <v>1</v>
      </c>
      <c r="D43" s="42">
        <v>0</v>
      </c>
      <c r="E43" s="39">
        <v>0</v>
      </c>
      <c r="F43" s="32">
        <v>3.8</v>
      </c>
      <c r="G43" s="32">
        <v>4</v>
      </c>
      <c r="H43" s="32">
        <v>0</v>
      </c>
      <c r="I43" s="32">
        <v>0</v>
      </c>
      <c r="J43" s="32">
        <v>3.6</v>
      </c>
    </row>
    <row r="44" spans="2:20" x14ac:dyDescent="0.25">
      <c r="B44" s="29" t="s">
        <v>35</v>
      </c>
      <c r="C44" s="26" t="s">
        <v>1</v>
      </c>
      <c r="D44" s="42">
        <v>2.5</v>
      </c>
      <c r="E44" s="39" t="s">
        <v>79</v>
      </c>
      <c r="F44" s="32">
        <v>2.5</v>
      </c>
      <c r="G44" s="32">
        <v>3.2</v>
      </c>
      <c r="H44" s="32">
        <v>2.5</v>
      </c>
      <c r="I44" s="32">
        <v>2</v>
      </c>
      <c r="J44" s="32">
        <v>3.2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0</v>
      </c>
      <c r="E45" s="39">
        <v>7.5</v>
      </c>
      <c r="F45" s="32">
        <v>3.3</v>
      </c>
      <c r="G45" s="32">
        <v>0</v>
      </c>
      <c r="H45" s="32">
        <v>2.2999999999999998</v>
      </c>
      <c r="I45" s="32">
        <v>0</v>
      </c>
      <c r="J45" s="32">
        <v>4.5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2.8</v>
      </c>
      <c r="E47" s="32">
        <v>4</v>
      </c>
      <c r="F47" s="32">
        <v>2.8</v>
      </c>
      <c r="G47" s="32">
        <v>4</v>
      </c>
      <c r="H47" s="32">
        <v>2.8</v>
      </c>
      <c r="I47" s="32">
        <v>2.7</v>
      </c>
      <c r="J47" s="32">
        <v>3.6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3</v>
      </c>
      <c r="E48" s="32">
        <v>3.5</v>
      </c>
      <c r="F48" s="32">
        <v>3</v>
      </c>
      <c r="G48" s="32">
        <v>0</v>
      </c>
      <c r="H48" s="32">
        <v>0</v>
      </c>
      <c r="I48" s="32">
        <v>0</v>
      </c>
      <c r="J48" s="32">
        <v>0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15</v>
      </c>
      <c r="E49" s="32">
        <v>14</v>
      </c>
      <c r="F49" s="32">
        <v>0</v>
      </c>
      <c r="G49" s="32">
        <v>14</v>
      </c>
      <c r="H49" s="32">
        <v>13</v>
      </c>
      <c r="I49" s="32">
        <v>0</v>
      </c>
      <c r="J49" s="32">
        <v>14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10</v>
      </c>
      <c r="F50" s="32">
        <v>10</v>
      </c>
      <c r="G50" s="32">
        <v>12</v>
      </c>
      <c r="H50" s="32">
        <v>0</v>
      </c>
      <c r="I50" s="32">
        <v>11.5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4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8</v>
      </c>
      <c r="G52" s="32">
        <v>5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1</v>
      </c>
      <c r="G54" s="32">
        <v>1.5</v>
      </c>
      <c r="H54" s="32">
        <v>1.5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0.57499999999999996</v>
      </c>
      <c r="G55" s="32">
        <v>1</v>
      </c>
      <c r="H55" s="32">
        <v>0.75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20</v>
      </c>
      <c r="G56" s="32">
        <v>20</v>
      </c>
      <c r="H56" s="32">
        <v>25</v>
      </c>
      <c r="I56" s="32">
        <v>23</v>
      </c>
      <c r="J56" s="32">
        <v>25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0.8</v>
      </c>
      <c r="E58" s="39">
        <v>1.8</v>
      </c>
      <c r="F58" s="32">
        <v>1</v>
      </c>
      <c r="G58" s="32">
        <v>1.5</v>
      </c>
      <c r="H58" s="32">
        <v>1.5</v>
      </c>
      <c r="I58" s="32">
        <v>1.5</v>
      </c>
      <c r="J58" s="32">
        <v>1.5</v>
      </c>
    </row>
    <row r="59" spans="2:10" x14ac:dyDescent="0.25">
      <c r="B59" s="25" t="s">
        <v>48</v>
      </c>
      <c r="C59" s="26" t="s">
        <v>1</v>
      </c>
      <c r="D59" s="42">
        <v>1.8</v>
      </c>
      <c r="E59" s="39">
        <v>1.5</v>
      </c>
      <c r="F59" s="32">
        <v>0.7</v>
      </c>
      <c r="G59" s="32">
        <v>1</v>
      </c>
      <c r="H59" s="32">
        <v>1</v>
      </c>
      <c r="I59" s="32">
        <v>1</v>
      </c>
      <c r="J59" s="32">
        <v>2.4</v>
      </c>
    </row>
    <row r="60" spans="2:10" x14ac:dyDescent="0.25">
      <c r="B60" s="25" t="s">
        <v>49</v>
      </c>
      <c r="C60" s="26" t="s">
        <v>1</v>
      </c>
      <c r="D60" s="42">
        <v>1.8</v>
      </c>
      <c r="E60" s="39" t="s">
        <v>79</v>
      </c>
      <c r="F60" s="32">
        <v>2.5</v>
      </c>
      <c r="G60" s="32">
        <v>2</v>
      </c>
      <c r="H60" s="32">
        <v>2.5</v>
      </c>
      <c r="I60" s="32">
        <v>2.5</v>
      </c>
      <c r="J60" s="32">
        <v>3</v>
      </c>
    </row>
    <row r="61" spans="2:10" x14ac:dyDescent="0.25">
      <c r="B61" s="25" t="s">
        <v>50</v>
      </c>
      <c r="C61" s="26" t="s">
        <v>1</v>
      </c>
      <c r="D61" s="42">
        <v>2.5</v>
      </c>
      <c r="E61" s="39" t="s">
        <v>79</v>
      </c>
      <c r="F61" s="32">
        <v>2.8</v>
      </c>
      <c r="G61" s="32">
        <v>2.375</v>
      </c>
      <c r="H61" s="32">
        <v>3.5</v>
      </c>
      <c r="I61" s="32">
        <v>3</v>
      </c>
      <c r="J61" s="32">
        <v>3</v>
      </c>
    </row>
    <row r="62" spans="2:10" x14ac:dyDescent="0.25">
      <c r="B62" s="25" t="s">
        <v>51</v>
      </c>
      <c r="C62" s="26" t="s">
        <v>1</v>
      </c>
      <c r="D62" s="42">
        <v>2.5</v>
      </c>
      <c r="E62" s="39" t="s">
        <v>81</v>
      </c>
      <c r="F62" s="32">
        <v>1.5</v>
      </c>
      <c r="G62" s="32">
        <v>2.25</v>
      </c>
      <c r="H62" s="32">
        <v>1.5</v>
      </c>
      <c r="I62" s="32">
        <v>3.2</v>
      </c>
      <c r="J62" s="32">
        <v>2.5</v>
      </c>
    </row>
    <row r="63" spans="2:10" x14ac:dyDescent="0.25">
      <c r="B63" s="25" t="s">
        <v>52</v>
      </c>
      <c r="C63" s="26" t="s">
        <v>1</v>
      </c>
      <c r="D63" s="42">
        <v>1.5</v>
      </c>
      <c r="E63" s="39">
        <v>2.5</v>
      </c>
      <c r="F63" s="32">
        <v>1.8</v>
      </c>
      <c r="G63" s="32">
        <v>1.25</v>
      </c>
      <c r="H63" s="32">
        <v>1.5</v>
      </c>
      <c r="I63" s="32">
        <v>1.5</v>
      </c>
      <c r="J63" s="32">
        <v>2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1.5</v>
      </c>
      <c r="E65" s="32">
        <v>2</v>
      </c>
      <c r="F65" s="32">
        <v>2</v>
      </c>
      <c r="G65" s="32">
        <v>1.5</v>
      </c>
      <c r="H65" s="32">
        <v>1.5</v>
      </c>
      <c r="I65" s="32">
        <v>1.5</v>
      </c>
      <c r="J65" s="32">
        <v>1.6</v>
      </c>
    </row>
    <row r="66" spans="2:11" x14ac:dyDescent="0.25">
      <c r="B66" s="25" t="s">
        <v>54</v>
      </c>
      <c r="C66" s="26" t="s">
        <v>1</v>
      </c>
      <c r="D66" s="42">
        <v>5.5</v>
      </c>
      <c r="E66" s="32">
        <v>7</v>
      </c>
      <c r="F66" s="32">
        <v>7</v>
      </c>
      <c r="G66" s="32">
        <v>4.5</v>
      </c>
      <c r="H66" s="32">
        <v>4.5</v>
      </c>
      <c r="I66" s="32">
        <v>4.25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3.5</v>
      </c>
      <c r="F67" s="32">
        <v>2.9</v>
      </c>
      <c r="G67" s="32">
        <v>3.25</v>
      </c>
      <c r="H67" s="32">
        <v>3</v>
      </c>
      <c r="I67" s="32">
        <v>1.5</v>
      </c>
      <c r="J67" s="32">
        <v>3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1.8</v>
      </c>
      <c r="E69" s="39" t="s">
        <v>81</v>
      </c>
      <c r="F69" s="32">
        <v>1.2</v>
      </c>
      <c r="G69" s="32">
        <v>1</v>
      </c>
      <c r="H69" s="32">
        <v>1.5</v>
      </c>
      <c r="I69" s="32">
        <v>1.5</v>
      </c>
      <c r="J69" s="32">
        <v>1.8</v>
      </c>
    </row>
    <row r="70" spans="2:11" x14ac:dyDescent="0.25">
      <c r="B70" s="25" t="s">
        <v>56</v>
      </c>
      <c r="C70" s="26" t="s">
        <v>1</v>
      </c>
      <c r="D70" s="42">
        <v>7</v>
      </c>
      <c r="E70" s="39" t="s">
        <v>83</v>
      </c>
      <c r="F70" s="32">
        <v>7</v>
      </c>
      <c r="G70" s="32">
        <v>8.5</v>
      </c>
      <c r="H70" s="32">
        <v>8</v>
      </c>
      <c r="I70" s="32">
        <v>6.25</v>
      </c>
      <c r="J70" s="32">
        <v>10</v>
      </c>
    </row>
    <row r="71" spans="2:11" x14ac:dyDescent="0.25">
      <c r="B71" s="25" t="s">
        <v>57</v>
      </c>
      <c r="C71" s="26" t="s">
        <v>1</v>
      </c>
      <c r="D71" s="42">
        <v>0</v>
      </c>
      <c r="E71" s="39" t="s">
        <v>78</v>
      </c>
      <c r="F71" s="32">
        <v>4</v>
      </c>
      <c r="G71" s="32">
        <v>0</v>
      </c>
      <c r="H71" s="32">
        <v>4</v>
      </c>
      <c r="I71" s="32">
        <v>2.2999999999999998</v>
      </c>
      <c r="J71" s="32">
        <v>4.8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 t="s">
        <v>83</v>
      </c>
      <c r="F72" s="32">
        <v>3.2</v>
      </c>
      <c r="G72" s="32">
        <v>4.375</v>
      </c>
      <c r="H72" s="32">
        <v>4.5</v>
      </c>
      <c r="I72" s="32">
        <v>4</v>
      </c>
      <c r="J72" s="32">
        <v>4</v>
      </c>
      <c r="K72" s="36"/>
    </row>
    <row r="73" spans="2:11" x14ac:dyDescent="0.25">
      <c r="B73" s="25" t="s">
        <v>59</v>
      </c>
      <c r="C73" s="26" t="s">
        <v>1</v>
      </c>
      <c r="D73" s="42">
        <v>0</v>
      </c>
      <c r="E73" s="39" t="s">
        <v>80</v>
      </c>
      <c r="F73" s="32">
        <v>4.5</v>
      </c>
      <c r="G73" s="32">
        <v>2.375</v>
      </c>
      <c r="H73" s="32">
        <v>2.5</v>
      </c>
      <c r="I73" s="32">
        <v>2</v>
      </c>
      <c r="J73" s="32">
        <v>4</v>
      </c>
      <c r="K73" s="36"/>
    </row>
    <row r="74" spans="2:11" x14ac:dyDescent="0.25">
      <c r="B74" s="25" t="s">
        <v>60</v>
      </c>
      <c r="C74" s="26" t="s">
        <v>1</v>
      </c>
      <c r="D74" s="42">
        <v>1.5</v>
      </c>
      <c r="E74" s="39">
        <v>2.5</v>
      </c>
      <c r="F74" s="32">
        <v>2</v>
      </c>
      <c r="G74" s="32">
        <v>1.5</v>
      </c>
      <c r="H74" s="32">
        <v>1.5</v>
      </c>
      <c r="I74" s="32">
        <v>1.5</v>
      </c>
      <c r="J74" s="32">
        <v>1.7</v>
      </c>
      <c r="K74" s="36"/>
    </row>
    <row r="75" spans="2:11" x14ac:dyDescent="0.25">
      <c r="B75" s="25" t="s">
        <v>61</v>
      </c>
      <c r="C75" s="26" t="s">
        <v>1</v>
      </c>
      <c r="D75" s="42">
        <v>0</v>
      </c>
      <c r="E75" s="40" t="s">
        <v>78</v>
      </c>
      <c r="F75" s="32">
        <v>3</v>
      </c>
      <c r="G75" s="32">
        <v>0</v>
      </c>
      <c r="H75" s="32">
        <v>2.5</v>
      </c>
      <c r="I75" s="32">
        <v>2</v>
      </c>
      <c r="J75" s="32">
        <v>4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5</v>
      </c>
      <c r="E77" s="39" t="s">
        <v>83</v>
      </c>
      <c r="F77" s="32">
        <v>4.5</v>
      </c>
      <c r="G77" s="32">
        <v>5.25</v>
      </c>
      <c r="H77" s="32">
        <v>4</v>
      </c>
      <c r="I77" s="32">
        <v>4</v>
      </c>
      <c r="J77" s="32">
        <v>6.2</v>
      </c>
      <c r="K77" s="36"/>
    </row>
    <row r="78" spans="2:11" x14ac:dyDescent="0.25">
      <c r="B78" s="25" t="s">
        <v>63</v>
      </c>
      <c r="C78" s="26" t="s">
        <v>1</v>
      </c>
      <c r="D78" s="43">
        <v>3.5</v>
      </c>
      <c r="E78" s="39">
        <v>3.5</v>
      </c>
      <c r="F78" s="32">
        <v>3.7</v>
      </c>
      <c r="G78" s="32">
        <v>4</v>
      </c>
      <c r="H78" s="32">
        <v>3.5</v>
      </c>
      <c r="I78" s="32">
        <v>2</v>
      </c>
      <c r="J78" s="32">
        <v>3.5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9">
        <v>0</v>
      </c>
      <c r="F79" s="32">
        <v>0</v>
      </c>
      <c r="G79" s="32">
        <v>3</v>
      </c>
      <c r="H79" s="32"/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8</v>
      </c>
      <c r="E80" s="39">
        <v>8</v>
      </c>
      <c r="F80" s="32">
        <v>8</v>
      </c>
      <c r="G80" s="32">
        <v>7</v>
      </c>
      <c r="H80" s="32">
        <v>6</v>
      </c>
      <c r="I80" s="32">
        <v>7</v>
      </c>
      <c r="J80" s="32">
        <v>7</v>
      </c>
      <c r="K80" s="33"/>
    </row>
    <row r="81" spans="2:10" x14ac:dyDescent="0.25">
      <c r="B81" s="25" t="s">
        <v>66</v>
      </c>
      <c r="C81" s="26" t="s">
        <v>1</v>
      </c>
      <c r="D81" s="43">
        <v>0</v>
      </c>
      <c r="E81" s="39">
        <v>0</v>
      </c>
      <c r="F81" s="32">
        <v>2.7</v>
      </c>
      <c r="G81" s="32">
        <v>2</v>
      </c>
      <c r="H81" s="32">
        <v>2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1.5</v>
      </c>
      <c r="E82" s="39" t="s">
        <v>81</v>
      </c>
      <c r="F82" s="32">
        <v>2.2999999999999998</v>
      </c>
      <c r="G82" s="32">
        <v>1.75</v>
      </c>
      <c r="H82" s="32">
        <v>1.5</v>
      </c>
      <c r="I82" s="32">
        <v>1.7</v>
      </c>
      <c r="J82" s="32">
        <v>3</v>
      </c>
    </row>
    <row r="83" spans="2:10" x14ac:dyDescent="0.25">
      <c r="B83" s="25" t="s">
        <v>68</v>
      </c>
      <c r="C83" s="26" t="s">
        <v>1</v>
      </c>
      <c r="D83" s="43">
        <v>0.9</v>
      </c>
      <c r="E83" s="39">
        <v>1.5</v>
      </c>
      <c r="F83" s="32">
        <v>7</v>
      </c>
      <c r="G83" s="32">
        <v>4.5</v>
      </c>
      <c r="H83" s="32">
        <v>4.5</v>
      </c>
      <c r="I83" s="32">
        <v>4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септембар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2022-10-10T11:06:15Z</dcterms:modified>
</cp:coreProperties>
</file>